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chak\Рабочий стол\Бюдж.отчетность\Кадры 2022\"/>
    </mc:Choice>
  </mc:AlternateContent>
  <bookViews>
    <workbookView xWindow="120" yWindow="255" windowWidth="15480" windowHeight="9420"/>
  </bookViews>
  <sheets>
    <sheet name="4_кв_2022" sheetId="2" r:id="rId1"/>
  </sheets>
  <definedNames>
    <definedName name="_GoBack" localSheetId="0">'4_кв_2022'!#REF!</definedName>
    <definedName name="_xlnm._FilterDatabase" localSheetId="0" hidden="1">'4_кв_2022'!$A$10:$T$10</definedName>
    <definedName name="_xlnm.Print_Titles" localSheetId="0">'4_кв_2022'!$5:$10</definedName>
  </definedNames>
  <calcPr calcId="162913"/>
</workbook>
</file>

<file path=xl/calcChain.xml><?xml version="1.0" encoding="utf-8"?>
<calcChain xmlns="http://schemas.openxmlformats.org/spreadsheetml/2006/main">
  <c r="H11" i="2" l="1"/>
  <c r="I11" i="2" l="1"/>
</calcChain>
</file>

<file path=xl/sharedStrings.xml><?xml version="1.0" encoding="utf-8"?>
<sst xmlns="http://schemas.openxmlformats.org/spreadsheetml/2006/main" count="45" uniqueCount="29">
  <si>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</si>
  <si>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</si>
  <si>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</si>
  <si>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</si>
  <si>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</si>
  <si>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</si>
  <si>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</si>
  <si>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</si>
  <si>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Х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</si>
  <si>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</si>
  <si>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</si>
  <si>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</si>
  <si>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</si>
  <si>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</si>
  <si>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</si>
  <si>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</si>
  <si>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036</t>
  </si>
  <si>
    <t>10</t>
  </si>
  <si>
    <t>03</t>
  </si>
  <si>
    <t>21.1.03.15150</t>
  </si>
  <si>
    <t>Государственная поддержка направленная на создание условий   для развития кадрового потенциала сельского хозяйства в рамках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области".</t>
  </si>
  <si>
    <t>200 000,0                     150 000,0</t>
  </si>
  <si>
    <r>
      <t>2 000,0;
1250,0;</t>
    </r>
    <r>
      <rPr>
        <u/>
        <sz val="11"/>
        <color theme="1"/>
        <rFont val="Times New Roman"/>
        <family val="1"/>
        <charset val="204"/>
      </rPr>
      <t xml:space="preserve">
</t>
    </r>
  </si>
  <si>
    <t>Министерство сельского хозяйства Новосибирской области</t>
  </si>
  <si>
    <t>Предусмотрено в областном бюджете на 2022 год</t>
  </si>
  <si>
    <t xml:space="preserve">Заместитель Председателя Правительства Новосибирской области - министр   ______________________ Е.М. Лещенко                                                                                   </t>
  </si>
  <si>
    <t>Исполнение расходов на исполнение публичных нормативных обязательств с указанием кодов целевых статей, разделов, подразделов, фактических данных по количеству получателей и размеру выплат по каждому виду публичного нормативного обязательства за четвертый квартал 2022 года.</t>
  </si>
  <si>
    <t>Исполнено по состоянию на 01.01.2023 года</t>
  </si>
  <si>
    <t>Примечание (фактическая численность получателей на 01.01.2023)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</si>
</sst>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2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center" vertical="center"/>
    </xf>
    <xf numFmtId="0" fontId="7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4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0"/>
  <tableStyles count="0" defaultTableStyle="TableStyleMedium9" defaultPivotStyle="PivotStyleLight16"/>
  <colors>
    <mruColors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"/>
  <sheetViews>
    <sheetView tabSelected="1" zoomScale="80" zoomScaleNormal="80" workbookViewId="0">
      <pane ySplit="10" topLeftCell="A11" activePane="bottomLeft" state="frozen"/>
      <selection pane="bottomLeft" activeCell="S11" sqref="S11"/>
    </sheetView>
  </sheetViews>
  <sheetFormatPr defaultColWidth="9.140625" defaultRowHeight="15" x14ac:dyDescent="0.25"/>
  <cols>
    <col min="1" max="1" width="37.5703125" style="2" customWidth="1"/>
    <col min="2" max="2" width="6.5703125" style="2" customWidth="1"/>
    <col min="3" max="4" width="6" style="2" customWidth="1"/>
    <col min="5" max="5" width="13.42578125" style="2" customWidth="1"/>
    <col min="6" max="6" width="12.285156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1.5703125" style="1" customWidth="1"/>
    <col min="14" max="14" width="9.5703125" style="1" customWidth="1"/>
    <col min="15" max="15" width="9.140625" style="1" customWidth="1"/>
    <col min="16" max="16" width="12.28515625" style="1" customWidth="1"/>
    <col min="17" max="17" width="9.42578125" style="1" customWidth="1"/>
    <col min="18" max="18" width="10.42578125" style="1" customWidth="1"/>
    <col min="19" max="19" width="11.5703125" style="1" customWidth="1"/>
    <col min="20" max="20" width="14.28515625" style="1" customWidth="1"/>
    <col min="21" max="21" width="12.7109375" style="1" customWidth="1"/>
    <col min="22" max="22" width="13" style="1" customWidth="1"/>
    <col min="23" max="16384" width="9.140625" style="1"/>
  </cols>
  <sheetData>
    <row r="1" spans="1:62" x14ac:dyDescent="0.25">
      <c r="B1" s="9"/>
      <c r="C1" s="9"/>
      <c r="D1" s="9"/>
      <c r="E1" s="9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</row>
    <row r="2" spans="1:62" s="3" customFormat="1" ht="67.150000000000006" customHeight="1" x14ac:dyDescent="0.2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</row>
    <row r="3" spans="1:62" ht="15.75" customHeight="1" x14ac:dyDescent="0.3">
      <c r="H3" s="14" t="s">
        <v>23</v>
      </c>
      <c r="I3" s="15"/>
      <c r="J3" s="15"/>
      <c r="K3" s="15"/>
      <c r="L3" s="15"/>
      <c r="M3" s="15"/>
    </row>
    <row r="4" spans="1:62" ht="14.25" customHeight="1" thickBot="1" x14ac:dyDescent="0.35">
      <c r="H4" s="14"/>
      <c r="I4" s="15"/>
      <c r="J4" s="15"/>
      <c r="K4" s="15"/>
      <c r="L4" s="15"/>
      <c r="M4" s="15"/>
    </row>
    <row r="5" spans="1:62" s="2" customFormat="1" ht="36.75" customHeight="1" thickBot="1" x14ac:dyDescent="0.3">
      <c r="A5" s="25" t="s">
        <v>0</v>
      </c>
      <c r="B5" s="27" t="s">
        <v>12</v>
      </c>
      <c r="C5" s="27" t="s">
        <v>13</v>
      </c>
      <c r="D5" s="27" t="s">
        <v>14</v>
      </c>
      <c r="E5" s="25" t="s">
        <v>15</v>
      </c>
      <c r="F5" s="25" t="s">
        <v>24</v>
      </c>
      <c r="G5" s="25"/>
      <c r="H5" s="25" t="s">
        <v>27</v>
      </c>
      <c r="I5" s="25"/>
      <c r="J5" s="25" t="s">
        <v>1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9"/>
      <c r="V5" s="26" t="s">
        <v>28</v>
      </c>
    </row>
    <row r="6" spans="1:62" s="2" customFormat="1" ht="49.5" customHeight="1" thickBot="1" x14ac:dyDescent="0.3">
      <c r="A6" s="25"/>
      <c r="B6" s="28"/>
      <c r="C6" s="28"/>
      <c r="D6" s="28"/>
      <c r="E6" s="26"/>
      <c r="F6" s="25"/>
      <c r="G6" s="25"/>
      <c r="H6" s="25"/>
      <c r="I6" s="25"/>
      <c r="J6" s="25" t="s">
        <v>2</v>
      </c>
      <c r="K6" s="25"/>
      <c r="L6" s="25"/>
      <c r="M6" s="25" t="s">
        <v>3</v>
      </c>
      <c r="N6" s="25"/>
      <c r="O6" s="25"/>
      <c r="P6" s="25" t="s">
        <v>4</v>
      </c>
      <c r="Q6" s="25"/>
      <c r="R6" s="25"/>
      <c r="S6" s="25" t="s">
        <v>5</v>
      </c>
      <c r="T6" s="25"/>
      <c r="U6" s="29"/>
      <c r="V6" s="26"/>
    </row>
    <row r="7" spans="1:62" s="2" customFormat="1" ht="15.75" thickBot="1" x14ac:dyDescent="0.3">
      <c r="A7" s="25"/>
      <c r="B7" s="28"/>
      <c r="C7" s="28"/>
      <c r="D7" s="28"/>
      <c r="E7" s="26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9"/>
      <c r="V7" s="26"/>
    </row>
    <row r="8" spans="1:62" s="2" customFormat="1" ht="15.75" thickBot="1" x14ac:dyDescent="0.3">
      <c r="A8" s="25"/>
      <c r="B8" s="28"/>
      <c r="C8" s="28"/>
      <c r="D8" s="28"/>
      <c r="E8" s="26"/>
      <c r="F8" s="25" t="s">
        <v>6</v>
      </c>
      <c r="G8" s="25" t="s">
        <v>7</v>
      </c>
      <c r="H8" s="25" t="s">
        <v>6</v>
      </c>
      <c r="I8" s="25" t="s">
        <v>9</v>
      </c>
      <c r="J8" s="25" t="s">
        <v>6</v>
      </c>
      <c r="K8" s="25" t="s">
        <v>10</v>
      </c>
      <c r="L8" s="25" t="s">
        <v>7</v>
      </c>
      <c r="M8" s="25" t="s">
        <v>6</v>
      </c>
      <c r="N8" s="25" t="s">
        <v>11</v>
      </c>
      <c r="O8" s="25" t="s">
        <v>7</v>
      </c>
      <c r="P8" s="25" t="s">
        <v>6</v>
      </c>
      <c r="Q8" s="25" t="s">
        <v>11</v>
      </c>
      <c r="R8" s="25" t="s">
        <v>7</v>
      </c>
      <c r="S8" s="25" t="s">
        <v>6</v>
      </c>
      <c r="T8" s="25" t="s">
        <v>10</v>
      </c>
      <c r="U8" s="25" t="s">
        <v>7</v>
      </c>
      <c r="V8" s="26"/>
    </row>
    <row r="9" spans="1:62" s="2" customFormat="1" ht="15.75" thickBot="1" x14ac:dyDescent="0.3">
      <c r="A9" s="25"/>
      <c r="B9" s="28"/>
      <c r="C9" s="28"/>
      <c r="D9" s="28"/>
      <c r="E9" s="26"/>
      <c r="F9" s="25"/>
      <c r="G9" s="25"/>
      <c r="H9" s="25"/>
      <c r="I9" s="26"/>
      <c r="J9" s="25"/>
      <c r="K9" s="26"/>
      <c r="L9" s="26"/>
      <c r="M9" s="26"/>
      <c r="N9" s="26"/>
      <c r="O9" s="25"/>
      <c r="P9" s="25"/>
      <c r="Q9" s="26"/>
      <c r="R9" s="26"/>
      <c r="S9" s="25"/>
      <c r="T9" s="26"/>
      <c r="U9" s="26"/>
      <c r="V9" s="26"/>
    </row>
    <row r="10" spans="1:62" s="2" customFormat="1" ht="39" customHeight="1" thickBot="1" x14ac:dyDescent="0.3">
      <c r="A10" s="25"/>
      <c r="B10" s="28"/>
      <c r="C10" s="28"/>
      <c r="D10" s="28"/>
      <c r="E10" s="26"/>
      <c r="F10" s="25"/>
      <c r="G10" s="25"/>
      <c r="H10" s="25"/>
      <c r="I10" s="26"/>
      <c r="J10" s="25"/>
      <c r="K10" s="26"/>
      <c r="L10" s="26"/>
      <c r="M10" s="26"/>
      <c r="N10" s="26"/>
      <c r="O10" s="25"/>
      <c r="P10" s="25"/>
      <c r="Q10" s="26"/>
      <c r="R10" s="26"/>
      <c r="S10" s="25"/>
      <c r="T10" s="26"/>
      <c r="U10" s="26"/>
      <c r="V10" s="26"/>
    </row>
    <row r="11" spans="1:62" ht="157.9" customHeight="1" thickBot="1" x14ac:dyDescent="0.25">
      <c r="A11" s="13" t="s">
        <v>20</v>
      </c>
      <c r="B11" s="7" t="s">
        <v>16</v>
      </c>
      <c r="C11" s="7" t="s">
        <v>17</v>
      </c>
      <c r="D11" s="7" t="s">
        <v>18</v>
      </c>
      <c r="E11" s="6" t="s">
        <v>19</v>
      </c>
      <c r="F11" s="16"/>
      <c r="G11" s="17">
        <v>15137</v>
      </c>
      <c r="H11" s="31">
        <f>J11+S11</f>
        <v>105</v>
      </c>
      <c r="I11" s="17">
        <f>L11+U11</f>
        <v>8195</v>
      </c>
      <c r="J11" s="30">
        <v>62</v>
      </c>
      <c r="K11" s="20" t="s">
        <v>22</v>
      </c>
      <c r="L11" s="17">
        <v>895</v>
      </c>
      <c r="M11" s="21" t="s">
        <v>8</v>
      </c>
      <c r="N11" s="21" t="s">
        <v>8</v>
      </c>
      <c r="O11" s="21" t="s">
        <v>8</v>
      </c>
      <c r="P11" s="21" t="s">
        <v>8</v>
      </c>
      <c r="Q11" s="21" t="s">
        <v>8</v>
      </c>
      <c r="R11" s="21" t="s">
        <v>8</v>
      </c>
      <c r="S11" s="31">
        <v>43</v>
      </c>
      <c r="T11" s="18" t="s">
        <v>21</v>
      </c>
      <c r="U11" s="19">
        <v>7300</v>
      </c>
      <c r="V11" s="31">
        <v>105</v>
      </c>
    </row>
    <row r="14" spans="1:62" ht="18.75" x14ac:dyDescent="0.3">
      <c r="A14" s="22" t="s">
        <v>25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62" ht="18.75" x14ac:dyDescent="0.3">
      <c r="A15" s="5"/>
      <c r="E15" s="4"/>
      <c r="F15" s="1"/>
      <c r="M15" s="8"/>
    </row>
  </sheetData>
  <mergeCells count="31"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  <mergeCell ref="O8:O10"/>
    <mergeCell ref="P8:P10"/>
    <mergeCell ref="Q8:Q10"/>
    <mergeCell ref="A14:P14"/>
    <mergeCell ref="A2:V2"/>
    <mergeCell ref="R8:R10"/>
    <mergeCell ref="S8:S10"/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  <mergeCell ref="V5:V10"/>
  </mergeCells>
  <pageMargins left="0" right="0" top="0.43307086614173229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4_кв_2022</vt:lpstr>
      <vt:lpstr>'4_кв_2022'!Заголовки_для_печати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Кара-Сал Чечек Ак-ооловна</cp:lastModifiedBy>
  <cp:lastPrinted>2023-03-20T10:48:43Z</cp:lastPrinted>
  <dcterms:created xsi:type="dcterms:W3CDTF">2014-10-06T02:45:26Z</dcterms:created>
  <dcterms:modified xsi:type="dcterms:W3CDTF">2023-03-20T10:49:23Z</dcterms:modified>
</cp:coreProperties>
</file>